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<sst xmlns="http://schemas.openxmlformats.org/spreadsheetml/2006/main" count="48" uniqueCount="36">
  <si>
    <t>企业申报信息表</t>
  </si>
  <si>
    <t>产品Id（原挂网产品必填）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</si>
  <si>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</si>
  <si>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</si>
  <si>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</si>
  <si>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</si>
  <si>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</si>
  <si>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</si>
  <si>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</si>
  <si>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</si>
  <si>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</si>
  <si>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</si>
  <si>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</si>
  <si>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分包装药品原生产企业</t>
  </si>
  <si>
    <t>药品批准文号</t>
  </si>
  <si>
    <t>标注（基药、非基药）</t>
  </si>
  <si>
    <t>是否通过一致性评价的仿制药品、是否按化学药品新注册分类批准的仿制药品</t>
  </si>
  <si>
    <t>最小制剂单位价格</t>
  </si>
  <si>
    <t>零售包装价格（对应转换系数）</t>
  </si>
  <si>
    <t>备注</t>
  </si>
  <si>
    <t>124030670301</t>
  </si>
  <si>
    <t>盐酸左沙丁胺醇雾化吸入溶液</t>
  </si>
  <si>
    <t>吸入制剂（吸入溶液）</t>
  </si>
  <si>
    <t>3ml:1.25mg（按C13H21NO3计）</t>
  </si>
  <si>
    <t>无</t>
  </si>
  <si>
    <t>盒</t>
  </si>
  <si>
    <t>内包装为低密度聚乙烯瓶,外包装为铝箔袋</t>
  </si>
  <si>
    <t>支</t>
  </si>
  <si>
    <t>The Ritedose Corporation</t>
  </si>
  <si>
    <t>武汉人福康诚医药有限公司</t>
  </si>
  <si>
    <t>国药准字HJ20220009</t>
  </si>
  <si>
    <t>非基药</t>
  </si>
  <si>
    <t>按化学药品新注册分类批准的仿制药品</t>
  </si>
  <si>
    <t>12403067010A</t>
  </si>
  <si>
    <t>3ml:0.63mg（按C13H21NO3计）</t>
  </si>
  <si>
    <t>国药准字HJ20220008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</si>
</sst>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/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0" fillId="0" borderId="1" xfId="0" applyFill="1" applyBorder="1" applyAlignment="1"/>
    <xf numFmtId="0" fontId="0" fillId="0" borderId="0" xfId="0" applyFill="1" applyAlignment="1" applyProtection="1">
      <protection locked="0"/>
    </xf>
    <xf numFmtId="2" fontId="1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4"/>
  <sheetViews>
    <sheetView tabSelected="1" workbookViewId="0">
      <selection activeCell="L3" sqref="L3"/>
    </sheetView>
  </sheetViews>
  <sheetFormatPr defaultColWidth="9" defaultRowHeight="13.5" outlineLevelRow="3"/>
  <sheetData>
    <row r="1" s="1" customFormat="1" ht="33.75" customHeight="1" spans="1:19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8"/>
    </row>
    <row r="2" s="1" customFormat="1" ht="108" spans="1:2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W2" s="9"/>
    </row>
    <row r="3" s="2" customFormat="1" ht="63.75" customHeight="1" spans="1:19">
      <c r="A3" s="5"/>
      <c r="B3" s="6" t="s">
        <v>20</v>
      </c>
      <c r="C3" s="5" t="s">
        <v>21</v>
      </c>
      <c r="D3" s="7" t="s">
        <v>22</v>
      </c>
      <c r="E3" s="7" t="s">
        <v>23</v>
      </c>
      <c r="F3" s="5" t="s">
        <v>24</v>
      </c>
      <c r="G3" s="5">
        <v>10</v>
      </c>
      <c r="H3" s="5" t="s">
        <v>25</v>
      </c>
      <c r="I3" s="7" t="s">
        <v>26</v>
      </c>
      <c r="J3" s="5" t="s">
        <v>27</v>
      </c>
      <c r="K3" s="6" t="s">
        <v>28</v>
      </c>
      <c r="L3" s="5" t="s">
        <v>29</v>
      </c>
      <c r="M3" s="5" t="s">
        <v>24</v>
      </c>
      <c r="N3" s="7" t="s">
        <v>30</v>
      </c>
      <c r="O3" s="5" t="s">
        <v>31</v>
      </c>
      <c r="P3" s="5" t="s">
        <v>32</v>
      </c>
      <c r="Q3" s="10">
        <v>24.6</v>
      </c>
      <c r="R3" s="10">
        <f>Q3*G3</f>
        <v>246</v>
      </c>
      <c r="S3" s="4"/>
    </row>
    <row r="4" s="2" customFormat="1" ht="78.75" customHeight="1" spans="1:19">
      <c r="A4" s="5"/>
      <c r="B4" s="6" t="s">
        <v>33</v>
      </c>
      <c r="C4" s="5" t="s">
        <v>21</v>
      </c>
      <c r="D4" s="7" t="s">
        <v>22</v>
      </c>
      <c r="E4" s="7" t="s">
        <v>34</v>
      </c>
      <c r="F4" s="5" t="s">
        <v>24</v>
      </c>
      <c r="G4" s="5">
        <v>10</v>
      </c>
      <c r="H4" s="5" t="s">
        <v>25</v>
      </c>
      <c r="I4" s="7" t="s">
        <v>26</v>
      </c>
      <c r="J4" s="5" t="s">
        <v>27</v>
      </c>
      <c r="K4" s="6" t="s">
        <v>28</v>
      </c>
      <c r="L4" s="5" t="s">
        <v>29</v>
      </c>
      <c r="M4" s="5" t="s">
        <v>24</v>
      </c>
      <c r="N4" s="7" t="s">
        <v>35</v>
      </c>
      <c r="O4" s="5" t="s">
        <v>31</v>
      </c>
      <c r="P4" s="5" t="s">
        <v>32</v>
      </c>
      <c r="Q4" s="10">
        <v>14.56</v>
      </c>
      <c r="R4" s="10">
        <f>Q4*G4</f>
        <v>145.6</v>
      </c>
      <c r="S4" s="4"/>
    </row>
  </sheetData>
  <mergeCells count="1">
    <mergeCell ref="A1:S1"/>
  </mergeCells>
  <pageMargins left="0.7" right="0.7" top="0.75" bottom="0.75" header="0.3" footer="0.3"/>
  <pageSetup paperSize="9" scale="7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2022-11-07T06:07:00Z</dcterms:created>
  <dcterms:modified xsi:type="dcterms:W3CDTF">2022-11-07T07:26:07Z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30DD3761EF7F489F8D7571FBB890A678</vt:lpwstr>
  </property>
  <property fmtid="{D5CDD505-2E9C-101B-9397-08002B2CF9AE}" pid="3" name="KSOProductBuildVer">
    <vt:lpwstr>2052-11.1.0.12598</vt:lpwstr>
  </property>
</Properties>
</file>